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 tabRatio="605"/>
  </bookViews>
  <sheets>
    <sheet name="ck" sheetId="8" r:id="rId1"/>
  </sheets>
  <definedNames>
    <definedName name="_xlnm._FilterDatabase" localSheetId="0" hidden="1">ck!$A$2:$K$7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8" l="1"/>
</calcChain>
</file>

<file path=xl/sharedStrings.xml><?xml version="1.0" encoding="utf-8"?>
<sst xmlns="http://schemas.openxmlformats.org/spreadsheetml/2006/main" count="51" uniqueCount="34">
  <si>
    <t>Grid value</t>
  </si>
  <si>
    <t>UPC SKU</t>
  </si>
  <si>
    <t>Default Temple</t>
  </si>
  <si>
    <t>Frame Material</t>
  </si>
  <si>
    <t>Country of origin</t>
  </si>
  <si>
    <t>Gender</t>
  </si>
  <si>
    <t>140</t>
  </si>
  <si>
    <t>CN</t>
  </si>
  <si>
    <t>CK19567S/56/BLACK</t>
  </si>
  <si>
    <t>5616001</t>
  </si>
  <si>
    <t>883901120448</t>
  </si>
  <si>
    <t>150</t>
  </si>
  <si>
    <t>INJECTED</t>
  </si>
  <si>
    <t>M</t>
  </si>
  <si>
    <t>CK19568S/58/BLACK</t>
  </si>
  <si>
    <t>5815001</t>
  </si>
  <si>
    <t>883901120622</t>
  </si>
  <si>
    <t>CK19565S/60/BLACK</t>
  </si>
  <si>
    <t>6017001</t>
  </si>
  <si>
    <t>883901120226</t>
  </si>
  <si>
    <t>F</t>
  </si>
  <si>
    <t>CK20517S/56/BLACK</t>
  </si>
  <si>
    <t>5615001</t>
  </si>
  <si>
    <t>883901128215</t>
  </si>
  <si>
    <t>145</t>
  </si>
  <si>
    <t>CK20520S/57/MATTE BLACK</t>
  </si>
  <si>
    <t>5716001</t>
  </si>
  <si>
    <t>883901128253</t>
  </si>
  <si>
    <t>TOT QTY:</t>
  </si>
  <si>
    <t>ORIGINAL RRP:</t>
  </si>
  <si>
    <t>Brand</t>
  </si>
  <si>
    <t>Pic</t>
  </si>
  <si>
    <t>Code</t>
  </si>
  <si>
    <t>Calvin Klein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</si>
</sst>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[$€-410]_-;\-* #,##0.00\ [$€-410]_-;_-* &quot;-&quot;??\ [$€-410]_-;_-@_-"/>
    <numFmt numFmtId="166" formatCode="_-[$€-2]\ * #,##0.00_-;\-[$€-2]\ * #,##0.00_-;_-[$€-2]\ * &quot;-&quot;??_-;_-@_-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</cellXfs>
  <cellStyles count="4">
    <cellStyle name="Migliaia 2" xfId="1"/>
    <cellStyle name="Normal" xfId="0" builtinId="0"/>
    <cellStyle name="Percentuale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V:\JPG_L\448415615001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image" Target="file:///V:\JPG_L\4273356160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V:\JPG_L\427496017001.JPG" TargetMode="External"/><Relationship Id="rId5" Type="http://schemas.openxmlformats.org/officeDocument/2006/relationships/image" Target="../media/image3.jpeg"/><Relationship Id="rId10" Type="http://schemas.openxmlformats.org/officeDocument/2006/relationships/image" Target="file:///V:\JPG_L\448535716001.JPG" TargetMode="External"/><Relationship Id="rId4" Type="http://schemas.openxmlformats.org/officeDocument/2006/relationships/image" Target="file:///V:\JPG_L\427345815001.JPG" TargetMode="External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1905000</xdr:colOff>
      <xdr:row>3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4DC7DA96-3B0E-4391-A7DD-EFB878F5A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1539240"/>
          <a:ext cx="1905000" cy="7391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1905000</xdr:colOff>
      <xdr:row>4</xdr:row>
      <xdr:rowOff>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885E3F51-2814-449C-8683-1CF8C003BE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2278380"/>
          <a:ext cx="1905000" cy="7391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1905000</xdr:colOff>
      <xdr:row>5</xdr:row>
      <xdr:rowOff>0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xmlns="" id="{0CC05701-3308-4946-A86D-819D80F0C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3756660"/>
          <a:ext cx="1905000" cy="7391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1905000</xdr:colOff>
      <xdr:row>6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xmlns="" id="{25BA9A47-3D5E-4C90-8349-DCE7D278E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4495800"/>
          <a:ext cx="1905000" cy="7391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1905000</xdr:colOff>
      <xdr:row>7</xdr:row>
      <xdr:rowOff>0</xdr:rowOff>
    </xdr:to>
    <xdr:pic>
      <xdr:nvPicPr>
        <xdr:cNvPr id="13" name="Picture 28">
          <a:extLst>
            <a:ext uri="{FF2B5EF4-FFF2-40B4-BE49-F238E27FC236}">
              <a16:creationId xmlns:a16="http://schemas.microsoft.com/office/drawing/2014/main" xmlns="" id="{98FE24D5-641C-45C6-B60A-0756EEB79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8930640"/>
          <a:ext cx="1905000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8"/>
  <sheetViews>
    <sheetView tabSelected="1" zoomScale="79" zoomScaleNormal="79" workbookViewId="0">
      <selection activeCell="M7" sqref="M7"/>
    </sheetView>
  </sheetViews>
  <sheetFormatPr defaultColWidth="9.125" defaultRowHeight="54" customHeight="1"/>
  <cols>
    <col min="1" max="1" width="15.375" style="5" customWidth="1"/>
    <col min="2" max="2" width="28.875" style="5" customWidth="1"/>
    <col min="3" max="3" width="24.625" style="5" customWidth="1"/>
    <col min="4" max="4" width="12.625" style="9" customWidth="1"/>
    <col min="5" max="5" width="26.375" style="5" customWidth="1"/>
    <col min="6" max="6" width="18" style="5" customWidth="1"/>
    <col min="7" max="7" width="14.625" style="5" customWidth="1"/>
    <col min="8" max="8" width="11.375" style="10" customWidth="1"/>
    <col min="9" max="9" width="11.375" style="9" customWidth="1"/>
    <col min="10" max="10" width="13.875" style="1" customWidth="1"/>
    <col min="11" max="11" width="13.625" style="2" customWidth="1"/>
    <col min="12" max="12" width="11.75" style="5" bestFit="1" customWidth="1"/>
    <col min="13" max="16384" width="9.125" style="5"/>
  </cols>
  <sheetData>
    <row r="1" spans="1:12" ht="54" customHeight="1">
      <c r="A1" s="15"/>
      <c r="B1" s="15"/>
      <c r="C1" s="15"/>
      <c r="D1" s="16"/>
      <c r="E1" s="16"/>
      <c r="F1" s="16"/>
      <c r="G1" s="3"/>
      <c r="H1" s="4"/>
      <c r="I1" s="5"/>
      <c r="J1" s="5"/>
      <c r="K1" s="5"/>
    </row>
    <row r="2" spans="1:12" ht="30.95" customHeight="1">
      <c r="A2" s="11" t="s">
        <v>30</v>
      </c>
      <c r="B2" s="12" t="s">
        <v>31</v>
      </c>
      <c r="C2" s="12" t="s">
        <v>0</v>
      </c>
      <c r="D2" s="12" t="s">
        <v>32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28</v>
      </c>
      <c r="K2" s="12" t="s">
        <v>29</v>
      </c>
    </row>
    <row r="3" spans="1:12" ht="58.35" customHeight="1">
      <c r="A3" s="6" t="s">
        <v>33</v>
      </c>
      <c r="B3" s="7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7</v>
      </c>
      <c r="I3" s="8" t="s">
        <v>13</v>
      </c>
      <c r="J3" s="13">
        <v>80</v>
      </c>
      <c r="K3" s="14">
        <v>149</v>
      </c>
      <c r="L3" s="10"/>
    </row>
    <row r="4" spans="1:12" ht="58.35" customHeight="1">
      <c r="A4" s="6" t="s">
        <v>33</v>
      </c>
      <c r="B4" s="7"/>
      <c r="C4" s="7" t="s">
        <v>14</v>
      </c>
      <c r="D4" s="7" t="s">
        <v>15</v>
      </c>
      <c r="E4" s="7" t="s">
        <v>16</v>
      </c>
      <c r="F4" s="7" t="s">
        <v>6</v>
      </c>
      <c r="G4" s="7" t="s">
        <v>12</v>
      </c>
      <c r="H4" s="7" t="s">
        <v>7</v>
      </c>
      <c r="I4" s="8" t="s">
        <v>13</v>
      </c>
      <c r="J4" s="13">
        <v>80</v>
      </c>
      <c r="K4" s="14">
        <v>149</v>
      </c>
    </row>
    <row r="5" spans="1:12" ht="58.35" customHeight="1">
      <c r="A5" s="6" t="s">
        <v>33</v>
      </c>
      <c r="B5" s="7"/>
      <c r="C5" s="7" t="s">
        <v>17</v>
      </c>
      <c r="D5" s="7" t="s">
        <v>18</v>
      </c>
      <c r="E5" s="7" t="s">
        <v>19</v>
      </c>
      <c r="F5" s="7" t="s">
        <v>6</v>
      </c>
      <c r="G5" s="7" t="s">
        <v>12</v>
      </c>
      <c r="H5" s="7" t="s">
        <v>7</v>
      </c>
      <c r="I5" s="8" t="s">
        <v>20</v>
      </c>
      <c r="J5" s="13">
        <v>80</v>
      </c>
      <c r="K5" s="14">
        <v>129</v>
      </c>
    </row>
    <row r="6" spans="1:12" ht="58.35" customHeight="1">
      <c r="A6" s="6" t="s">
        <v>33</v>
      </c>
      <c r="B6" s="7"/>
      <c r="C6" s="7" t="s">
        <v>21</v>
      </c>
      <c r="D6" s="7" t="s">
        <v>22</v>
      </c>
      <c r="E6" s="7" t="s">
        <v>23</v>
      </c>
      <c r="F6" s="7" t="s">
        <v>6</v>
      </c>
      <c r="G6" s="7" t="s">
        <v>12</v>
      </c>
      <c r="H6" s="7" t="s">
        <v>7</v>
      </c>
      <c r="I6" s="8" t="s">
        <v>20</v>
      </c>
      <c r="J6" s="13">
        <v>80</v>
      </c>
      <c r="K6" s="14">
        <v>129</v>
      </c>
    </row>
    <row r="7" spans="1:12" ht="58.35" customHeight="1">
      <c r="A7" s="6" t="s">
        <v>33</v>
      </c>
      <c r="B7" s="7"/>
      <c r="C7" s="7" t="s">
        <v>25</v>
      </c>
      <c r="D7" s="7" t="s">
        <v>26</v>
      </c>
      <c r="E7" s="7" t="s">
        <v>27</v>
      </c>
      <c r="F7" s="7" t="s">
        <v>24</v>
      </c>
      <c r="G7" s="7" t="s">
        <v>12</v>
      </c>
      <c r="H7" s="7" t="s">
        <v>7</v>
      </c>
      <c r="I7" s="8" t="s">
        <v>13</v>
      </c>
      <c r="J7" s="13">
        <v>80</v>
      </c>
      <c r="K7" s="14">
        <v>149</v>
      </c>
    </row>
    <row r="8" spans="1:12" ht="54" customHeight="1">
      <c r="J8" s="17">
        <f>SUM(J3:J7)</f>
        <v>400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2024-09-18T14:59:28Z</dcterms:created>
  <dcterms:modified xsi:type="dcterms:W3CDTF">2024-12-13T12:39:29Z</dcterms:modified>
</cp:coreProperties>
</file>